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8" documentId="13_ncr:1_{45F9B6BA-ACF3-42CA-92F7-E698B70A55D0}" xr6:coauthVersionLast="47" xr6:coauthVersionMax="47" xr10:uidLastSave="{E1E34A50-2FBC-47FA-B598-94CD2E8D5E7F}"/>
  <bookViews>
    <workbookView xWindow="-120" yWindow="-120" windowWidth="29040" windowHeight="15720" xr2:uid="{00000000-000D-0000-FFFF-FFFF00000000}"/>
  </bookViews>
  <sheets>
    <sheet name="Coverage T&amp;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<sst xmlns="http://schemas.openxmlformats.org/spreadsheetml/2006/main" count="76" uniqueCount="75">
  <si>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t xml:space="preserve">Yes/No </t>
  </si>
  <si>
    <t xml:space="preserve">ძირითადი </t>
  </si>
  <si>
    <t xml:space="preserve">გადაუდებელი ვაქცინაცია </t>
  </si>
  <si>
    <t xml:space="preserve">თერაპევტის / პედიატრის მომსახურება ბინაზე </t>
  </si>
  <si>
    <t xml:space="preserve">პროფილაქტიკური სამედიცინო მომსახურება </t>
  </si>
  <si>
    <t xml:space="preserve">სისხლის საერთო ანალიზი </t>
  </si>
  <si>
    <t xml:space="preserve">შარდის საერთო ანალიზი </t>
  </si>
  <si>
    <t xml:space="preserve">ეკგ </t>
  </si>
  <si>
    <t>TSH</t>
  </si>
  <si>
    <t xml:space="preserve">PSA </t>
  </si>
  <si>
    <t xml:space="preserve">PAP Test </t>
  </si>
  <si>
    <t xml:space="preserve">პროთრომბინის ინდექსი </t>
  </si>
  <si>
    <t xml:space="preserve">გლუკოზის განსაზღვრა </t>
  </si>
  <si>
    <t xml:space="preserve">ერთი ორგანოს ექოსკოპია </t>
  </si>
  <si>
    <t xml:space="preserve">ვაქცინაცია </t>
  </si>
  <si>
    <t xml:space="preserve">ამბულატორია </t>
  </si>
  <si>
    <t>საზვარგერეთ მკურნალობა (მათ შორის ონლაინ კონსულტაცია)</t>
  </si>
  <si>
    <t>ანალიზები უცხოურ ლაბორატორიაში (მიუთითეთ  კალკულაციის პრინციპი)</t>
  </si>
  <si>
    <t xml:space="preserve">მედიკამენტები </t>
  </si>
  <si>
    <t xml:space="preserve">არარეგისტრირებული მედიკამენტების ანაზღაურება </t>
  </si>
  <si>
    <t xml:space="preserve">სტომატოლოგია </t>
  </si>
  <si>
    <t xml:space="preserve">სიცოცხლის დაზღვევა </t>
  </si>
  <si>
    <t xml:space="preserve">საერთაშორის ასისტანსის მოსმახურება </t>
  </si>
  <si>
    <t xml:space="preserve">დამატებითი სერვისი </t>
  </si>
  <si>
    <t xml:space="preserve">ორსულობის გართულების დაფინანსება ჰოსპიტალიზაციის ლიმიტიდან </t>
  </si>
  <si>
    <t xml:space="preserve">ბადების შეძენის ხარჯი </t>
  </si>
  <si>
    <t xml:space="preserve">გამონაკლისები </t>
  </si>
  <si>
    <t xml:space="preserve">ექიმის აყვანა მშობიარობის დროს </t>
  </si>
  <si>
    <t>გამონაკლისებში მყოფი ყველა დაავადების პირველადი დიაგნოსტიკა</t>
  </si>
  <si>
    <t>საჭიროების შემთხვევაში ბინაზე ლაბორატორიული ანალიზების ხარჯების ანაზღაურება</t>
  </si>
  <si>
    <t xml:space="preserve">ექთნის ბინაზე მომსახურება </t>
  </si>
  <si>
    <t xml:space="preserve">ვიწრო  პროფილის სპეციალისტის კონსულტაცია </t>
  </si>
  <si>
    <t xml:space="preserve">გრიპის სეზონური ვაქცინაცია </t>
  </si>
  <si>
    <t xml:space="preserve">უცხოეთში გამოსაკვლევი მასალის გაგზავნის ხარჯის დაფარვა </t>
  </si>
  <si>
    <t xml:space="preserve">ჰოსპიტალიზაცია / გადაუდებელი  ჰოსპიტალიზაცია </t>
  </si>
  <si>
    <t xml:space="preserve">პროკრედიტ ბანკის ტენდერი ჯანმრთელობის დაზღვევაზე </t>
  </si>
  <si>
    <t xml:space="preserve">გადაუდებელი ჰოსპიტალიზაციის განმარტება </t>
  </si>
  <si>
    <t xml:space="preserve">საოჯახო პაკეტი </t>
  </si>
  <si>
    <t>სახელმწიფო პროგრამებისგან დამოუკიდებლობა (მათ შორის 5 წლამდე შვილების დაზღვევის შემთხვევაში )</t>
  </si>
  <si>
    <t xml:space="preserve">არაპროვაიდერ კლინიკებში მომსახურება და თანაგადახდის ოდენობა </t>
  </si>
  <si>
    <t xml:space="preserve">ხელშეკრულების ძალაში შესვლამდე არსებული დაავადებების და მდგომარეობების (ორსულობა, მშობიარობა), მათი გართულების  მკურნალობის და მედიკამენტების ხარჯების ანაზღაურება დაზღვეულთათვის  მოცდის პერიოდის გარეშე </t>
  </si>
  <si>
    <t xml:space="preserve">ექიმის მიერ დანიშნნული მედიკამენტის ჩანაცვლება ჯენერიკი მედიკამენტებით და მათის შემდგომი ანაზღაურება </t>
  </si>
  <si>
    <t xml:space="preserve">ვიტამინებით მკურნალობის ანაზღაურება </t>
  </si>
  <si>
    <t xml:space="preserve">თიაქარი კრიპტორხიზმის  მკურნალობის ხარჯების ანაზღაურება </t>
  </si>
  <si>
    <t xml:space="preserve">დერმოიდული კისტის  მკურნალობის ხარჯების ანაზღაურება </t>
  </si>
  <si>
    <t xml:space="preserve">ფიმოზის მკურნალობის ხარჯების ანაზღაურება </t>
  </si>
  <si>
    <t xml:space="preserve">დაკრიოცისტიტის მკურნალობის ხარჯების ანაზღაურება </t>
  </si>
  <si>
    <t xml:space="preserve">სხვა თანდაყოლილი დაავადებების ჩამონათვალი რომლის მკურნალობა დაიფარება პოლისით </t>
  </si>
  <si>
    <t xml:space="preserve">კომპანიის დასახელება </t>
  </si>
  <si>
    <t>ხელმოწერა</t>
  </si>
  <si>
    <t xml:space="preserve">დაფარვები და პირობები </t>
  </si>
  <si>
    <t xml:space="preserve">გადაუდებელი ჰოსპიტალიზაცია პოზიტიური სიის შესაბამისად </t>
  </si>
  <si>
    <t xml:space="preserve">საზვარგარეთ მკურნალობის ხარჯების ანაზღაურება კალკულაციის პრინციპის მითითებით </t>
  </si>
  <si>
    <t xml:space="preserve">მენტალური ჯამრთელობის მონიტორინგი </t>
  </si>
  <si>
    <t>სტენდის და ენდოპროთეზირების თავისუფალი არჩევანი (ქველიმიტის არსებობის შემთხვევაში მიუთითეთ ქველიმიტის ოდენობა )</t>
  </si>
  <si>
    <t>ექიმის აყვანა სხვა ქირურგიული ჩარეცის დროს (ქველიმიტის მითითებით)</t>
  </si>
  <si>
    <t xml:space="preserve">ონკოლოგიური დაავადებების მკურნალობა (დაფარვა  ამბულატორიის ლიმიტიდან) </t>
  </si>
  <si>
    <t xml:space="preserve">დამატებითი ფასდაკლება ოჯახის ექიმის მიერ გამოწერილ და პროვაიდერ სააფთიაქო ქსელში შეძენილ მედიკამენტებზე </t>
  </si>
  <si>
    <t xml:space="preserve">საზვარგარეთიდან გამოწერილი მედიკამენტების ანაზღაურება </t>
  </si>
  <si>
    <t>სპეციალური სადაზღვევო ფონდი  (გამოიყენება ნებისმიერი საჭიროებისთვის დაზღვეულის ლიმიტის მიუხედავად )</t>
  </si>
  <si>
    <t xml:space="preserve">ბანკის ნებისმიერი თანამშრომლის დაზღვევა ასაკის მიუხედავად </t>
  </si>
  <si>
    <t xml:space="preserve">თავისუფალი არჩევნის პრინციპით პოლისის პირობების  შესაბამისად მომსახურების ანაზღაურება იმის მიუხედავად არის თუ არა ეს დაწესულება კომპანიის პროვაიდერი </t>
  </si>
  <si>
    <t xml:space="preserve">არაპროვაიდერის შემთხვევაში თანამშრომელი არ არის ვალდებული დატოვოს შეტყობინება კომპნიის ცხელ ხაზზე </t>
  </si>
  <si>
    <t xml:space="preserve">მოცდის პერიოდი ლიმიტის კალკულაციის ლოგიკა ახალი თანმრომლის აყვანის შემთვევაში </t>
  </si>
  <si>
    <t>საოჯახო პაკეტით იზღვევა ყველა ოჯახის წევრი (მეუღლე და არასრულწლოვანი შვილები )</t>
  </si>
  <si>
    <t xml:space="preserve">1+1 პრემიის პირობა გავრცელება 18 -25 წლამდე შვილებზე </t>
  </si>
  <si>
    <t xml:space="preserve">ასტიგმატიზმის მკურნალობის ხარჯების ანაზღაურება </t>
  </si>
  <si>
    <t xml:space="preserve">არასემედიცინო ჩვენების განმარტება და შიდა გაიდლაინების არსებობა </t>
  </si>
  <si>
    <t>წელიწადში ორჯერ    -100 % დაფარვით (თავისუფალი არჩევნის პრინციპით)</t>
  </si>
  <si>
    <t xml:space="preserve">სპეციალური სადაზღვევო ფონდი გავრცელდება დაზღვეულ ოჯახის წევრებზე </t>
  </si>
  <si>
    <t xml:space="preserve">სამკურნალო მასაჟის ხარჯების ანაზღაურება </t>
  </si>
  <si>
    <t xml:space="preserve">COMMENT: არას შემთხვევაში მიუთითეთ განმარტება ან ნებისმიერი დამატებითი ინფორმაცია 
</t>
  </si>
  <si>
    <t>კარდიოქირურგია, ენდოპროთეზირება გეგმიური დამატებითი ქველიმიტის და შეზღუდვების გარეშე  ( ქირურგიის ლიმიტში )</t>
  </si>
  <si>
    <t xml:space="preserve">ლაბორატორია ლიმბახის მიერ უცხოეთში გასაგზავნი  ანალიზების დაფარვის ლოგიკა </t>
  </si>
  <si>
    <t>დამატებითი ფასდაკლება ოჯახის ექიმის მიერ გამოწერილ მიმართვის საფუძველზე  პროვაიდერ კლინიკაში მიღებულ მომსახურებაზე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</si>
</sst>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0" fillId="4" borderId="1" xfId="0" applyFill="1" applyBorder="1"/>
    <xf numFmtId="0" fontId="4" fillId="4" borderId="2" xfId="0" applyFont="1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0" xfId="0" applyFill="1"/>
    <xf numFmtId="0" fontId="0" fillId="4" borderId="5" xfId="0" applyFill="1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3"/>
  <sheetViews>
    <sheetView tabSelected="1" topLeftCell="A64" workbookViewId="0">
      <selection activeCell="A92" sqref="A92"/>
    </sheetView>
  </sheetViews>
  <sheetFormatPr defaultRowHeight="15" x14ac:dyDescent="0.25"/>
  <cols>
    <col min="1" max="1" width="91.7109375" customWidth="1"/>
    <col min="3" max="3" width="64.140625" customWidth="1"/>
  </cols>
  <sheetData>
    <row r="1" spans="1:3" ht="24.95" customHeight="1" x14ac:dyDescent="0.35">
      <c r="A1" s="16" t="s">
        <v>35</v>
      </c>
      <c r="B1" s="16"/>
      <c r="C1" s="16"/>
    </row>
    <row r="4" spans="1:3" ht="41.1" customHeight="1" x14ac:dyDescent="0.25">
      <c r="A4" s="17" t="s">
        <v>50</v>
      </c>
      <c r="B4" s="17"/>
      <c r="C4" s="17"/>
    </row>
    <row r="6" spans="1:3" ht="36" customHeight="1" x14ac:dyDescent="0.25">
      <c r="A6" s="1"/>
      <c r="B6" s="18" t="s">
        <v>0</v>
      </c>
      <c r="C6" s="19" t="s">
        <v>71</v>
      </c>
    </row>
    <row r="7" spans="1:3" x14ac:dyDescent="0.25">
      <c r="A7" s="4" t="s">
        <v>1</v>
      </c>
      <c r="B7" s="18"/>
      <c r="C7" s="19"/>
    </row>
    <row r="8" spans="1:3" x14ac:dyDescent="0.25">
      <c r="A8" s="2" t="s">
        <v>3</v>
      </c>
      <c r="B8" s="1"/>
      <c r="C8" s="1"/>
    </row>
    <row r="9" spans="1:3" x14ac:dyDescent="0.25">
      <c r="A9" s="2" t="s">
        <v>29</v>
      </c>
      <c r="B9" s="1"/>
      <c r="C9" s="1"/>
    </row>
    <row r="10" spans="1:3" ht="20.25" customHeight="1" x14ac:dyDescent="0.25">
      <c r="A10" s="2" t="s">
        <v>30</v>
      </c>
      <c r="B10" s="1"/>
      <c r="C10" s="1"/>
    </row>
    <row r="11" spans="1:3" ht="26.25" customHeight="1" x14ac:dyDescent="0.25">
      <c r="A11" s="5" t="s">
        <v>4</v>
      </c>
      <c r="B11" s="3"/>
      <c r="C11" s="5"/>
    </row>
    <row r="12" spans="1:3" ht="26.25" customHeight="1" x14ac:dyDescent="0.25">
      <c r="A12" s="2" t="s">
        <v>68</v>
      </c>
      <c r="B12" s="1"/>
      <c r="C12" s="1"/>
    </row>
    <row r="13" spans="1:3" x14ac:dyDescent="0.25">
      <c r="A13" s="2" t="s">
        <v>5</v>
      </c>
      <c r="B13" s="1"/>
      <c r="C13" s="1"/>
    </row>
    <row r="14" spans="1:3" x14ac:dyDescent="0.25">
      <c r="A14" s="2" t="s">
        <v>6</v>
      </c>
      <c r="B14" s="1"/>
      <c r="C14" s="1"/>
    </row>
    <row r="15" spans="1:3" x14ac:dyDescent="0.25">
      <c r="A15" s="2" t="s">
        <v>7</v>
      </c>
      <c r="B15" s="1"/>
      <c r="C15" s="1"/>
    </row>
    <row r="16" spans="1:3" x14ac:dyDescent="0.25">
      <c r="A16" s="2" t="s">
        <v>8</v>
      </c>
      <c r="B16" s="1"/>
      <c r="C16" s="1"/>
    </row>
    <row r="17" spans="1:3" x14ac:dyDescent="0.25">
      <c r="A17" s="2" t="s">
        <v>9</v>
      </c>
      <c r="B17" s="1"/>
      <c r="C17" s="1"/>
    </row>
    <row r="18" spans="1:3" x14ac:dyDescent="0.25">
      <c r="A18" s="2" t="s">
        <v>10</v>
      </c>
      <c r="B18" s="1"/>
      <c r="C18" s="1"/>
    </row>
    <row r="19" spans="1:3" x14ac:dyDescent="0.25">
      <c r="A19" s="2" t="s">
        <v>11</v>
      </c>
      <c r="B19" s="1"/>
      <c r="C19" s="1"/>
    </row>
    <row r="20" spans="1:3" x14ac:dyDescent="0.25">
      <c r="A20" s="2" t="s">
        <v>12</v>
      </c>
      <c r="B20" s="1"/>
      <c r="C20" s="1"/>
    </row>
    <row r="21" spans="1:3" x14ac:dyDescent="0.25">
      <c r="A21" s="2" t="s">
        <v>13</v>
      </c>
      <c r="B21" s="1"/>
      <c r="C21" s="1"/>
    </row>
    <row r="22" spans="1:3" x14ac:dyDescent="0.25">
      <c r="A22" s="2" t="s">
        <v>31</v>
      </c>
      <c r="B22" s="1"/>
      <c r="C22" s="1"/>
    </row>
    <row r="23" spans="1:3" x14ac:dyDescent="0.25">
      <c r="A23" s="6" t="s">
        <v>14</v>
      </c>
      <c r="B23" s="3"/>
      <c r="C23" s="6"/>
    </row>
    <row r="24" spans="1:3" x14ac:dyDescent="0.25">
      <c r="A24" s="2" t="s">
        <v>2</v>
      </c>
      <c r="B24" s="1"/>
      <c r="C24" s="1"/>
    </row>
    <row r="25" spans="1:3" x14ac:dyDescent="0.25">
      <c r="A25" s="2" t="s">
        <v>32</v>
      </c>
      <c r="B25" s="1"/>
      <c r="C25" s="1"/>
    </row>
    <row r="26" spans="1:3" ht="15" customHeight="1" x14ac:dyDescent="0.25">
      <c r="A26" s="7" t="s">
        <v>34</v>
      </c>
      <c r="B26" s="3"/>
      <c r="C26" s="7"/>
    </row>
    <row r="27" spans="1:3" x14ac:dyDescent="0.25">
      <c r="A27" s="2" t="s">
        <v>36</v>
      </c>
      <c r="B27" s="1"/>
      <c r="C27" s="1"/>
    </row>
    <row r="28" spans="1:3" x14ac:dyDescent="0.25">
      <c r="A28" s="2" t="s">
        <v>51</v>
      </c>
      <c r="B28" s="1"/>
      <c r="C28" s="1"/>
    </row>
    <row r="29" spans="1:3" ht="25.5" x14ac:dyDescent="0.25">
      <c r="A29" s="2" t="s">
        <v>72</v>
      </c>
      <c r="B29" s="1"/>
      <c r="C29" s="1"/>
    </row>
    <row r="30" spans="1:3" x14ac:dyDescent="0.25">
      <c r="A30" s="2" t="s">
        <v>52</v>
      </c>
      <c r="B30" s="1"/>
      <c r="C30" s="1"/>
    </row>
    <row r="31" spans="1:3" ht="25.5" x14ac:dyDescent="0.25">
      <c r="A31" s="2" t="s">
        <v>54</v>
      </c>
      <c r="B31" s="1"/>
      <c r="C31" s="1"/>
    </row>
    <row r="32" spans="1:3" x14ac:dyDescent="0.25">
      <c r="A32" s="2" t="s">
        <v>24</v>
      </c>
      <c r="B32" s="1"/>
      <c r="C32" s="1"/>
    </row>
    <row r="33" spans="1:3" x14ac:dyDescent="0.25">
      <c r="A33" s="2" t="s">
        <v>27</v>
      </c>
      <c r="B33" s="1"/>
      <c r="C33" s="1"/>
    </row>
    <row r="34" spans="1:3" x14ac:dyDescent="0.25">
      <c r="A34" s="2" t="s">
        <v>55</v>
      </c>
      <c r="B34" s="1"/>
      <c r="C34" s="1"/>
    </row>
    <row r="35" spans="1:3" x14ac:dyDescent="0.25">
      <c r="A35" s="7" t="s">
        <v>15</v>
      </c>
      <c r="B35" s="3"/>
      <c r="C35" s="7"/>
    </row>
    <row r="36" spans="1:3" x14ac:dyDescent="0.25">
      <c r="A36" s="2" t="s">
        <v>16</v>
      </c>
      <c r="B36" s="1"/>
      <c r="C36" s="1"/>
    </row>
    <row r="37" spans="1:3" x14ac:dyDescent="0.25">
      <c r="A37" s="2" t="s">
        <v>17</v>
      </c>
      <c r="B37" s="1"/>
      <c r="C37" s="1"/>
    </row>
    <row r="38" spans="1:3" ht="12.75" customHeight="1" x14ac:dyDescent="0.25">
      <c r="A38" s="2" t="s">
        <v>33</v>
      </c>
      <c r="B38" s="1"/>
      <c r="C38" s="1"/>
    </row>
    <row r="39" spans="1:3" x14ac:dyDescent="0.25">
      <c r="A39" s="2" t="s">
        <v>73</v>
      </c>
      <c r="B39" s="1"/>
      <c r="C39" s="1"/>
    </row>
    <row r="40" spans="1:3" x14ac:dyDescent="0.25">
      <c r="A40" s="2" t="s">
        <v>56</v>
      </c>
      <c r="B40" s="1"/>
      <c r="C40" s="1"/>
    </row>
    <row r="41" spans="1:3" ht="25.5" x14ac:dyDescent="0.25">
      <c r="A41" s="2" t="s">
        <v>74</v>
      </c>
      <c r="B41" s="1"/>
      <c r="C41" s="1"/>
    </row>
    <row r="42" spans="1:3" x14ac:dyDescent="0.25">
      <c r="A42" s="8" t="s">
        <v>18</v>
      </c>
      <c r="B42" s="8"/>
      <c r="C42" s="9"/>
    </row>
    <row r="43" spans="1:3" ht="25.5" x14ac:dyDescent="0.25">
      <c r="A43" s="2" t="s">
        <v>57</v>
      </c>
      <c r="B43" s="1"/>
      <c r="C43" s="1"/>
    </row>
    <row r="44" spans="1:3" x14ac:dyDescent="0.25">
      <c r="A44" s="2" t="s">
        <v>19</v>
      </c>
      <c r="B44" s="1"/>
      <c r="C44" s="1"/>
    </row>
    <row r="45" spans="1:3" x14ac:dyDescent="0.25">
      <c r="A45" s="2" t="s">
        <v>42</v>
      </c>
      <c r="B45" s="1"/>
      <c r="C45" s="1"/>
    </row>
    <row r="46" spans="1:3" x14ac:dyDescent="0.25">
      <c r="A46" s="2" t="s">
        <v>58</v>
      </c>
      <c r="B46" s="1"/>
      <c r="C46" s="1"/>
    </row>
    <row r="47" spans="1:3" x14ac:dyDescent="0.25">
      <c r="A47" s="2" t="s">
        <v>25</v>
      </c>
      <c r="B47" s="1"/>
      <c r="C47" s="1"/>
    </row>
    <row r="48" spans="1:3" x14ac:dyDescent="0.25">
      <c r="A48" s="2" t="s">
        <v>19</v>
      </c>
      <c r="B48" s="13"/>
      <c r="C48" s="14"/>
    </row>
    <row r="49" spans="1:3" x14ac:dyDescent="0.25">
      <c r="A49" s="8" t="s">
        <v>20</v>
      </c>
      <c r="B49" s="10"/>
      <c r="C49" s="9"/>
    </row>
    <row r="50" spans="1:3" x14ac:dyDescent="0.25">
      <c r="A50" s="2" t="s">
        <v>39</v>
      </c>
      <c r="B50" s="1"/>
      <c r="C50" s="1"/>
    </row>
    <row r="51" spans="1:3" x14ac:dyDescent="0.25">
      <c r="A51" s="6" t="s">
        <v>21</v>
      </c>
      <c r="B51" s="3"/>
      <c r="C51" s="3"/>
    </row>
    <row r="52" spans="1:3" x14ac:dyDescent="0.25">
      <c r="A52" s="2" t="s">
        <v>22</v>
      </c>
      <c r="B52" s="1"/>
      <c r="C52" s="1"/>
    </row>
    <row r="53" spans="1:3" x14ac:dyDescent="0.25">
      <c r="A53" s="3" t="s">
        <v>23</v>
      </c>
      <c r="B53" s="3"/>
      <c r="C53" s="3"/>
    </row>
    <row r="54" spans="1:3" ht="25.5" x14ac:dyDescent="0.25">
      <c r="A54" s="2" t="s">
        <v>59</v>
      </c>
      <c r="B54" s="1"/>
      <c r="C54" s="1"/>
    </row>
    <row r="55" spans="1:3" x14ac:dyDescent="0.25">
      <c r="A55" s="2" t="s">
        <v>69</v>
      </c>
      <c r="B55" s="1"/>
      <c r="C55" s="1"/>
    </row>
    <row r="56" spans="1:3" x14ac:dyDescent="0.25">
      <c r="A56" s="2" t="s">
        <v>70</v>
      </c>
      <c r="B56" s="1"/>
      <c r="C56" s="1"/>
    </row>
    <row r="57" spans="1:3" x14ac:dyDescent="0.25">
      <c r="A57" s="2" t="s">
        <v>60</v>
      </c>
      <c r="B57" s="1"/>
      <c r="C57" s="1"/>
    </row>
    <row r="58" spans="1:3" x14ac:dyDescent="0.25">
      <c r="A58" s="2" t="s">
        <v>28</v>
      </c>
      <c r="B58" s="1"/>
      <c r="C58" s="1"/>
    </row>
    <row r="59" spans="1:3" ht="25.5" x14ac:dyDescent="0.25">
      <c r="A59" s="2" t="s">
        <v>61</v>
      </c>
      <c r="B59" s="1"/>
      <c r="C59" s="1"/>
    </row>
    <row r="60" spans="1:3" ht="25.5" x14ac:dyDescent="0.25">
      <c r="A60" s="2" t="s">
        <v>62</v>
      </c>
      <c r="B60" s="1"/>
      <c r="C60" s="1"/>
    </row>
    <row r="61" spans="1:3" ht="18.75" customHeight="1" x14ac:dyDescent="0.25">
      <c r="A61" s="2" t="s">
        <v>53</v>
      </c>
      <c r="B61" s="1"/>
      <c r="C61" s="1"/>
    </row>
    <row r="62" spans="1:3" x14ac:dyDescent="0.25">
      <c r="A62" s="2" t="s">
        <v>63</v>
      </c>
      <c r="B62" s="1"/>
      <c r="C62" s="1"/>
    </row>
    <row r="63" spans="1:3" ht="38.25" x14ac:dyDescent="0.25">
      <c r="A63" s="2" t="s">
        <v>40</v>
      </c>
      <c r="B63" s="1"/>
      <c r="C63" s="1"/>
    </row>
    <row r="64" spans="1:3" ht="25.5" x14ac:dyDescent="0.25">
      <c r="A64" s="2" t="s">
        <v>41</v>
      </c>
      <c r="B64" s="1"/>
      <c r="C64" s="1"/>
    </row>
    <row r="65" spans="1:3" x14ac:dyDescent="0.25">
      <c r="A65" s="11" t="s">
        <v>37</v>
      </c>
      <c r="B65" s="3"/>
      <c r="C65" s="3"/>
    </row>
    <row r="66" spans="1:3" x14ac:dyDescent="0.25">
      <c r="A66" s="2" t="s">
        <v>64</v>
      </c>
      <c r="B66" s="1"/>
      <c r="C66" s="1"/>
    </row>
    <row r="67" spans="1:3" x14ac:dyDescent="0.25">
      <c r="A67" s="2" t="s">
        <v>65</v>
      </c>
      <c r="B67" s="1"/>
      <c r="C67" s="1"/>
    </row>
    <row r="68" spans="1:3" x14ac:dyDescent="0.25">
      <c r="A68" s="12" t="s">
        <v>26</v>
      </c>
      <c r="B68" s="12"/>
      <c r="C68" s="11"/>
    </row>
    <row r="69" spans="1:3" x14ac:dyDescent="0.25">
      <c r="A69" s="2" t="s">
        <v>67</v>
      </c>
      <c r="B69" s="1"/>
      <c r="C69" s="1"/>
    </row>
    <row r="70" spans="1:3" ht="25.5" x14ac:dyDescent="0.25">
      <c r="A70" s="2" t="s">
        <v>38</v>
      </c>
      <c r="B70" s="1"/>
      <c r="C70" s="1"/>
    </row>
    <row r="71" spans="1:3" x14ac:dyDescent="0.25">
      <c r="A71" s="2" t="s">
        <v>43</v>
      </c>
      <c r="B71" s="1"/>
      <c r="C71" s="1"/>
    </row>
    <row r="72" spans="1:3" x14ac:dyDescent="0.25">
      <c r="A72" s="2" t="s">
        <v>44</v>
      </c>
      <c r="B72" s="1"/>
      <c r="C72" s="1"/>
    </row>
    <row r="73" spans="1:3" x14ac:dyDescent="0.25">
      <c r="A73" s="2" t="s">
        <v>45</v>
      </c>
      <c r="B73" s="1"/>
      <c r="C73" s="1"/>
    </row>
    <row r="74" spans="1:3" x14ac:dyDescent="0.25">
      <c r="A74" s="2" t="s">
        <v>46</v>
      </c>
      <c r="B74" s="1"/>
      <c r="C74" s="1"/>
    </row>
    <row r="75" spans="1:3" x14ac:dyDescent="0.25">
      <c r="A75" s="2" t="s">
        <v>66</v>
      </c>
      <c r="B75" s="1"/>
      <c r="C75" s="1"/>
    </row>
    <row r="76" spans="1:3" x14ac:dyDescent="0.25">
      <c r="A76" s="2" t="s">
        <v>47</v>
      </c>
      <c r="B76" s="1"/>
      <c r="C76" s="1"/>
    </row>
    <row r="81" spans="1:3" x14ac:dyDescent="0.25">
      <c r="A81" t="s">
        <v>48</v>
      </c>
      <c r="C81" s="15"/>
    </row>
    <row r="83" spans="1:3" x14ac:dyDescent="0.25">
      <c r="A83" t="s">
        <v>49</v>
      </c>
      <c r="C83" s="15"/>
    </row>
  </sheetData>
  <mergeCells count="4">
    <mergeCell ref="A1:C1"/>
    <mergeCell ref="A4:C4"/>
    <mergeCell ref="B6:B7"/>
    <mergeCell ref="C6:C7"/>
  </mergeCells>
  <dataValidations count="1">
    <dataValidation type="list" allowBlank="1" showInputMessage="1" showErrorMessage="1" sqref="B8:B48 B50:B68" xr:uid="{585812AE-E2A3-4104-A09F-55128389EA92}">
      <formula1>"კი, არა "</formula1>
    </dataValidation>
  </dataValidations>
  <pageMargins left="0.7" right="0.7" top="0.75" bottom="0.75" header="0.3" footer="0.3"/>
  <headerFooter>
    <oddHeader>&amp;C&amp;"Calibri"&amp;10&amp;K0078D7 Classification: Restricted to Partners&amp;1#_x000D_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Coverage T&amp;C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cbde42-0dd4-4942-9b1c-e23a1c4e5874_Enabled">
    <vt:lpwstr>true</vt:lpwstr>
  </property>
  <property fmtid="{D5CDD505-2E9C-101B-9397-08002B2CF9AE}" pid="3" name="MSIP_Label_78cbde42-0dd4-4942-9b1c-e23a1c4e5874_SetDate">
    <vt:lpwstr>2025-01-23T07:26:32Z</vt:lpwstr>
  </property>
  <property fmtid="{D5CDD505-2E9C-101B-9397-08002B2CF9AE}" pid="4" name="MSIP_Label_78cbde42-0dd4-4942-9b1c-e23a1c4e5874_Method">
    <vt:lpwstr>Standard</vt:lpwstr>
  </property>
  <property fmtid="{D5CDD505-2E9C-101B-9397-08002B2CF9AE}" pid="5" name="MSIP_Label_78cbde42-0dd4-4942-9b1c-e23a1c4e5874_Name">
    <vt:lpwstr>Restricted to Partners</vt:lpwstr>
  </property>
  <property fmtid="{D5CDD505-2E9C-101B-9397-08002B2CF9AE}" pid="6" name="MSIP_Label_78cbde42-0dd4-4942-9b1c-e23a1c4e5874_SiteId">
    <vt:lpwstr>3471ad6d-e2eb-4e85-93ae-c344b4ac592c</vt:lpwstr>
  </property>
  <property fmtid="{D5CDD505-2E9C-101B-9397-08002B2CF9AE}" pid="7" name="MSIP_Label_78cbde42-0dd4-4942-9b1c-e23a1c4e5874_ActionId">
    <vt:lpwstr>2f66862f-b7ea-45f6-9641-a4413667ed87</vt:lpwstr>
  </property>
  <property fmtid="{D5CDD505-2E9C-101B-9397-08002B2CF9AE}" pid="8" name="MSIP_Label_78cbde42-0dd4-4942-9b1c-e23a1c4e5874_ContentBits">
    <vt:lpwstr>1</vt:lpwstr>
  </property>
</Properties>
</file>